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6" windowWidth="9708" windowHeight="17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Лист1!$6:$7</definedName>
    <definedName name="_xlnm.Print_Area" localSheetId="0">Лист1!$A$1:$O$28</definedName>
  </definedNames>
  <calcPr calcId="125725"/>
</workbook>
</file>

<file path=xl/calcChain.xml><?xml version="1.0" encoding="utf-8"?>
<calcChain xmlns="http://schemas.openxmlformats.org/spreadsheetml/2006/main">
  <c r="N25" i="1"/>
</calcChain>
</file>

<file path=xl/sharedStrings.xml><?xml version="1.0" encoding="utf-8"?>
<sst xmlns="http://schemas.openxmlformats.org/spreadsheetml/2006/main" count="166" uniqueCount="105">
  <si>
    <t>Ответственный исполнитель</t>
  </si>
  <si>
    <t>Вид документа</t>
  </si>
  <si>
    <t>Целевой показатель</t>
  </si>
  <si>
    <t>Ед. изм.</t>
  </si>
  <si>
    <t>Бюджетный эффект от реализации мероприятия</t>
  </si>
  <si>
    <t>2017-2019</t>
  </si>
  <si>
    <t>Да/Нет</t>
  </si>
  <si>
    <t>Да</t>
  </si>
  <si>
    <t>-</t>
  </si>
  <si>
    <t>Ежегодно</t>
  </si>
  <si>
    <t>2.2.</t>
  </si>
  <si>
    <t>Выявление и сокращение неэффективных бюджетных расходов</t>
  </si>
  <si>
    <t>нет</t>
  </si>
  <si>
    <t>да</t>
  </si>
  <si>
    <t>Количество учреждений</t>
  </si>
  <si>
    <t>ед.</t>
  </si>
  <si>
    <t>Проведение инвентаризации и отчуждение непрофильных активов</t>
  </si>
  <si>
    <t>Наличие аналитического доклада</t>
  </si>
  <si>
    <t>Проведение сравнительного анализа штатной численности работников с информацией по фактической численности для выявления резерва сокращения численности работников бюджетных учреждений.</t>
  </si>
  <si>
    <t>2017-2019 гг.</t>
  </si>
  <si>
    <t>Совершенствование и упорядочение структуры фонда оплаты труда и штатной численности работников государственных учреждений РС(Я)</t>
  </si>
  <si>
    <t>Расширение применения при строительстве объектов в труднодоступных и удаленных населенных пунктах РС(Я) технологий быстровозводимых конструкций</t>
  </si>
  <si>
    <t>штук</t>
  </si>
  <si>
    <t>Снижение затрат на строительство объектов</t>
  </si>
  <si>
    <t>Нет</t>
  </si>
  <si>
    <t>1.1.</t>
  </si>
  <si>
    <t>1.3.</t>
  </si>
  <si>
    <t>1.4.</t>
  </si>
  <si>
    <t>2.1.</t>
  </si>
  <si>
    <t>2.3.</t>
  </si>
  <si>
    <t>2.4.</t>
  </si>
  <si>
    <t>Да/нет</t>
  </si>
  <si>
    <t xml:space="preserve">Утвердить Программу оптимизации расходов местного бюджета на 2017-2019 годы, включающую мероприятия по оптимизации расходов на содержание бюджетной сети и расходов на муниципальное управление, в том числе установить запрет на увеличение численности муниципальных служащих </t>
  </si>
  <si>
    <t>Соблюдение нормативов расходов на содержание органов местного самоуправления и нормативов формирования расходов на оплату труда депутатов, выборных должностных лиц местного самоуправления, муниципальных служащих</t>
  </si>
  <si>
    <t xml:space="preserve">Подготовка информационной записки </t>
  </si>
  <si>
    <t xml:space="preserve">Планирование выделения на строительство новых социальных объектов бюджетных ассигнований на  финансовый год в размере не менее 35 % от сметной стоимости объекта </t>
  </si>
  <si>
    <t>Экономия возникающая по итогам торгов</t>
  </si>
  <si>
    <t>1.5.</t>
  </si>
  <si>
    <t>1.6.</t>
  </si>
  <si>
    <t>1</t>
  </si>
  <si>
    <t>№</t>
  </si>
  <si>
    <t xml:space="preserve">Мероприятия </t>
  </si>
  <si>
    <t>Сокращение бюджетных расходов, экономия фонда оплаты труда</t>
  </si>
  <si>
    <t>Сокращение расходов на организацию закупочных процедур, в том числе путем сокращения численности служащих, занятых закупками, обеспечение экономии на объемах закупок</t>
  </si>
  <si>
    <t>Экономия фонда оплаты труда, создание новых рабочих мест</t>
  </si>
  <si>
    <t>Сокращение сроков строительства объектов, повышение эффективности государственных капитальных вложений</t>
  </si>
  <si>
    <t>Срок исполнения</t>
  </si>
  <si>
    <t>Значение целевого показателя</t>
  </si>
  <si>
    <t>Бюджетная экономия, млн рублей</t>
  </si>
  <si>
    <t>Упорядочение сети бюджетных учреждений в соответствии со Стандартами</t>
  </si>
  <si>
    <t>Постоянно</t>
  </si>
  <si>
    <t>Ежегодно до 01 июля</t>
  </si>
  <si>
    <t>Ежегодно до 01 июня</t>
  </si>
  <si>
    <t>2017 г.</t>
  </si>
  <si>
    <t>До 01 июня 2017 г.</t>
  </si>
  <si>
    <t>ПРИЛОЖЕНИЕ</t>
  </si>
  <si>
    <t>Количество объектов, построенных с использованием технологий быстровозводимых конструкций</t>
  </si>
  <si>
    <t>_______________________________________</t>
  </si>
  <si>
    <t>ВСЕГО:</t>
  </si>
  <si>
    <t>2. Оптимизация расходов на содержание органов государственной власти и органов местного самоуправления</t>
  </si>
  <si>
    <t>Приведение в соответствие со стандартами структуры и параметров минимальной сети объектов социальной инфраструктуры Алданского района</t>
  </si>
  <si>
    <t>4 квартал
 2017 г.</t>
  </si>
  <si>
    <t>заместитель главы по социальным вопросам Сахно И.В.</t>
  </si>
  <si>
    <t>3 квартал
 2017 г.</t>
  </si>
  <si>
    <t>Наличие расчетов</t>
  </si>
  <si>
    <t>Заместитель главы по земельно-имущественным отношениям Татарников В.М., МУ АР "Земельно-имущественное управление" Белоконова Н</t>
  </si>
  <si>
    <t xml:space="preserve">Разработка и принятие муниципальных актов </t>
  </si>
  <si>
    <t xml:space="preserve">Комиссия по повышению эффективности бюджетных расходов </t>
  </si>
  <si>
    <t>Аналитический доклад главе района</t>
  </si>
  <si>
    <t xml:space="preserve">Снижение финансовой нагрузки на  бюджет </t>
  </si>
  <si>
    <t>Повышение эффективности пользования муниципальным имуществом</t>
  </si>
  <si>
    <t>Повышение эффективности деятельности  муниципальных учреждений</t>
  </si>
  <si>
    <t>Централизация бюджетного учета в  муниципальных учреждениях</t>
  </si>
  <si>
    <t>МКУ "Департамент образования" Хрущ Е.И.</t>
  </si>
  <si>
    <t>Централизация закупок для  муниципальных нужд  через уполномоченный орган</t>
  </si>
  <si>
    <t>МКУ "Контрактная служба МО "АР" Шмидт О.А.</t>
  </si>
  <si>
    <t>Представление доклада в адрес комиссии по повышению эффективности бюджетных расходов</t>
  </si>
  <si>
    <t>Наличие решения главы района</t>
  </si>
  <si>
    <t>Заместитель главы по экономике и финансам Дудников А.А.</t>
  </si>
  <si>
    <t xml:space="preserve">Наличие информационной записки </t>
  </si>
  <si>
    <t>Постановление главы</t>
  </si>
  <si>
    <t>Наличие постановления</t>
  </si>
  <si>
    <t>Количество услуг</t>
  </si>
  <si>
    <t>МКУ "СЛУЖБА УПРАВЛЕНИЯ СТРОИТЕЛЬСТВОМ" МО "АЛДАНСКИЙ РАЙОН"</t>
  </si>
  <si>
    <t>Соблюдение численности муниципальных служащих, позволяющее избежать увеличения расходных обязательств  бюджета муниципального образования "Алданский район"</t>
  </si>
  <si>
    <t>Руководитель службы управления персоналом Шедько Л.П.</t>
  </si>
  <si>
    <t xml:space="preserve">Соблюдение требований пункта 1  статьи 7  Решения Алданского районного совета депутатов № 28-1 от 26 декабря 2016 года
"О  бюджете муниципального образования "Алданский район" Республики Саха (Якутия) на 2017 год и на плановый период 2018 и 2019 годов" в части недопущения увеличения численности муниципальных служащих 
</t>
  </si>
  <si>
    <t>1. Оптимизация расходов на содержание бюджетной сети</t>
  </si>
  <si>
    <t>1.2.</t>
  </si>
  <si>
    <t xml:space="preserve">Утверждение единых требований к структуре и штатной численности работниковмуниципальных учреждений </t>
  </si>
  <si>
    <t xml:space="preserve">Утверждение единых требований к формированию фонда оплаты труда муниципальных учреждений </t>
  </si>
  <si>
    <t>Постановление главы района</t>
  </si>
  <si>
    <t>Наличие Постановления</t>
  </si>
  <si>
    <t>1.7.</t>
  </si>
  <si>
    <t>3. Оптимизация инвестиционных расходов</t>
  </si>
  <si>
    <t>3.1.</t>
  </si>
  <si>
    <t>3.2.</t>
  </si>
  <si>
    <t xml:space="preserve">
2017 г.</t>
  </si>
  <si>
    <t xml:space="preserve">к Программе оптимизации расходов бюджета муниципального образования "Алданский район" Республики Саха (Якутия) на 2017-2019 годы.
</t>
  </si>
  <si>
    <t>Внесение изменений в постановление главы от 23.06.2015 №359п "Об утверждении инвестиционной программы муниципального образования на 2015 год и плановый период 2016-2017 годы"</t>
  </si>
  <si>
    <t>Перечень мероприятий реализации Программы оптимизации расходов  бюджета муниципального образования "Алданский район" на 2017-2019 годы.</t>
  </si>
  <si>
    <t>Департамент Образования Хрущ Е.И., Управление культуры Фаздинова В.В., Управление экономики администрации</t>
  </si>
  <si>
    <t>Актуализация нормативных расходов  на оказание муниципальных услуг (выполнение работ), применяемых при расчете объема субсидии на финансовое обеспечение выполнения муниципального задания на оказание муниципальных услуг (выполнение работ)</t>
  </si>
  <si>
    <t>1.8.</t>
  </si>
  <si>
    <t>Продолжение перевода  непрофильных услуг на аутсорсинг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</si>
</sst>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\ _₽_-;\-* #,##0.0\ _₽_-;_-* &quot;-&quot;\ _₽_-;_-@_-"/>
  </numFmts>
  <fonts count="10"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7" fillId="0" borderId="0" xfId="0" applyFont="1" applyBorder="1" applyAlignment="1"/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"/>
  <sheetViews>
    <sheetView tabSelected="1" view="pageBreakPreview" zoomScale="59" zoomScaleNormal="100" zoomScaleSheetLayoutView="59" workbookViewId="0">
      <selection activeCell="A22" sqref="A22:XFD22"/>
    </sheetView>
  </sheetViews>
  <sheetFormatPr defaultColWidth="8.6640625" defaultRowHeight="13.8"/>
  <cols>
    <col min="1" max="1" width="3.6640625" style="1" customWidth="1"/>
    <col min="2" max="2" width="26.58203125" style="1" customWidth="1"/>
    <col min="3" max="3" width="15" style="1" customWidth="1"/>
    <col min="4" max="4" width="19.5" style="1" customWidth="1"/>
    <col min="5" max="5" width="10.83203125" style="1" customWidth="1"/>
    <col min="6" max="6" width="18.58203125" style="1" customWidth="1"/>
    <col min="7" max="7" width="7.33203125" style="1" customWidth="1"/>
    <col min="8" max="8" width="6.83203125" style="1" customWidth="1"/>
    <col min="9" max="9" width="8.6640625" style="1" customWidth="1"/>
    <col min="10" max="10" width="8.9140625" style="1" customWidth="1"/>
    <col min="11" max="11" width="7.4140625" style="1" customWidth="1"/>
    <col min="12" max="12" width="7.1640625" style="1" customWidth="1"/>
    <col min="13" max="13" width="7.6640625" style="1" customWidth="1"/>
    <col min="14" max="14" width="8.6640625" style="1"/>
    <col min="15" max="15" width="17.1640625" style="1" customWidth="1"/>
    <col min="16" max="16384" width="8.6640625" style="1"/>
  </cols>
  <sheetData>
    <row r="1" spans="1:15" ht="18">
      <c r="J1" s="6"/>
      <c r="K1" s="6"/>
      <c r="L1" s="6"/>
      <c r="M1" s="34" t="s">
        <v>55</v>
      </c>
      <c r="N1" s="34"/>
      <c r="O1" s="34"/>
    </row>
    <row r="2" spans="1:15" ht="55.2" customHeight="1">
      <c r="J2" s="11"/>
      <c r="K2" s="11"/>
      <c r="L2" s="11"/>
      <c r="M2" s="33" t="s">
        <v>98</v>
      </c>
      <c r="N2" s="33"/>
      <c r="O2" s="33"/>
    </row>
    <row r="3" spans="1:15" ht="18">
      <c r="K3" s="5"/>
      <c r="L3" s="6"/>
      <c r="M3" s="6"/>
      <c r="N3" s="6"/>
      <c r="O3" s="6"/>
    </row>
    <row r="4" spans="1:15" ht="59.4" customHeight="1">
      <c r="A4" s="31" t="s">
        <v>100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7.2" hidden="1" customHeight="1">
      <c r="K5" s="5"/>
      <c r="L5" s="6"/>
      <c r="M5" s="6"/>
      <c r="N5" s="6"/>
      <c r="O5" s="6"/>
    </row>
    <row r="6" spans="1:15" ht="42.9" customHeight="1">
      <c r="A6" s="25" t="s">
        <v>40</v>
      </c>
      <c r="B6" s="25" t="s">
        <v>41</v>
      </c>
      <c r="C6" s="25" t="s">
        <v>0</v>
      </c>
      <c r="D6" s="25" t="s">
        <v>1</v>
      </c>
      <c r="E6" s="25" t="s">
        <v>46</v>
      </c>
      <c r="F6" s="25" t="s">
        <v>2</v>
      </c>
      <c r="G6" s="25" t="s">
        <v>3</v>
      </c>
      <c r="H6" s="25" t="s">
        <v>47</v>
      </c>
      <c r="I6" s="25"/>
      <c r="J6" s="25"/>
      <c r="K6" s="25" t="s">
        <v>48</v>
      </c>
      <c r="L6" s="25"/>
      <c r="M6" s="25"/>
      <c r="N6" s="25"/>
      <c r="O6" s="25" t="s">
        <v>4</v>
      </c>
    </row>
    <row r="7" spans="1:15" ht="12.75" customHeight="1">
      <c r="A7" s="27"/>
      <c r="B7" s="25"/>
      <c r="C7" s="25"/>
      <c r="D7" s="25"/>
      <c r="E7" s="25"/>
      <c r="F7" s="25"/>
      <c r="G7" s="25"/>
      <c r="H7" s="13">
        <v>2017</v>
      </c>
      <c r="I7" s="13">
        <v>2018</v>
      </c>
      <c r="J7" s="13">
        <v>2019</v>
      </c>
      <c r="K7" s="13">
        <v>2017</v>
      </c>
      <c r="L7" s="13">
        <v>2018</v>
      </c>
      <c r="M7" s="13">
        <v>2019</v>
      </c>
      <c r="N7" s="13" t="s">
        <v>5</v>
      </c>
      <c r="O7" s="25"/>
    </row>
    <row r="8" spans="1:15">
      <c r="A8" s="24" t="s">
        <v>87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ht="69" customHeight="1">
      <c r="A9" s="14" t="s">
        <v>25</v>
      </c>
      <c r="B9" s="16" t="s">
        <v>60</v>
      </c>
      <c r="C9" s="16" t="s">
        <v>62</v>
      </c>
      <c r="D9" s="17" t="s">
        <v>91</v>
      </c>
      <c r="E9" s="15" t="s">
        <v>61</v>
      </c>
      <c r="F9" s="17" t="s">
        <v>92</v>
      </c>
      <c r="G9" s="14" t="s">
        <v>6</v>
      </c>
      <c r="H9" s="14" t="s">
        <v>7</v>
      </c>
      <c r="I9" s="14" t="s">
        <v>7</v>
      </c>
      <c r="J9" s="14" t="s">
        <v>7</v>
      </c>
      <c r="K9" s="4">
        <v>0</v>
      </c>
      <c r="L9" s="4">
        <v>0</v>
      </c>
      <c r="M9" s="4">
        <v>0</v>
      </c>
      <c r="N9" s="4">
        <v>0</v>
      </c>
      <c r="O9" s="14" t="s">
        <v>49</v>
      </c>
    </row>
    <row r="10" spans="1:15" ht="158.4" customHeight="1">
      <c r="A10" s="17" t="s">
        <v>88</v>
      </c>
      <c r="B10" s="18" t="s">
        <v>102</v>
      </c>
      <c r="C10" s="17" t="s">
        <v>101</v>
      </c>
      <c r="D10" s="16" t="s">
        <v>66</v>
      </c>
      <c r="E10" s="15" t="s">
        <v>63</v>
      </c>
      <c r="F10" s="16" t="s">
        <v>64</v>
      </c>
      <c r="G10" s="14" t="s">
        <v>6</v>
      </c>
      <c r="H10" s="14" t="s">
        <v>7</v>
      </c>
      <c r="I10" s="14" t="s">
        <v>12</v>
      </c>
      <c r="J10" s="14" t="s">
        <v>12</v>
      </c>
      <c r="K10" s="4">
        <v>0</v>
      </c>
      <c r="L10" s="4">
        <v>0</v>
      </c>
      <c r="M10" s="4">
        <v>0</v>
      </c>
      <c r="N10" s="4">
        <v>0</v>
      </c>
      <c r="O10" s="16" t="s">
        <v>71</v>
      </c>
    </row>
    <row r="11" spans="1:15" ht="142.94999999999999" customHeight="1">
      <c r="A11" s="17" t="s">
        <v>26</v>
      </c>
      <c r="B11" s="14" t="s">
        <v>16</v>
      </c>
      <c r="C11" s="16" t="s">
        <v>65</v>
      </c>
      <c r="D11" s="16" t="s">
        <v>66</v>
      </c>
      <c r="E11" s="14" t="s">
        <v>52</v>
      </c>
      <c r="F11" s="14" t="s">
        <v>17</v>
      </c>
      <c r="G11" s="14" t="s">
        <v>6</v>
      </c>
      <c r="H11" s="14" t="s">
        <v>7</v>
      </c>
      <c r="I11" s="14" t="s">
        <v>7</v>
      </c>
      <c r="J11" s="14" t="s">
        <v>7</v>
      </c>
      <c r="K11" s="4">
        <v>0</v>
      </c>
      <c r="L11" s="4">
        <v>0</v>
      </c>
      <c r="M11" s="4">
        <v>0</v>
      </c>
      <c r="N11" s="4">
        <v>0</v>
      </c>
      <c r="O11" s="16" t="s">
        <v>70</v>
      </c>
    </row>
    <row r="12" spans="1:15" ht="96" customHeight="1">
      <c r="A12" s="17" t="s">
        <v>27</v>
      </c>
      <c r="B12" s="14" t="s">
        <v>18</v>
      </c>
      <c r="C12" s="16" t="s">
        <v>67</v>
      </c>
      <c r="D12" s="16" t="s">
        <v>68</v>
      </c>
      <c r="E12" s="14" t="s">
        <v>51</v>
      </c>
      <c r="F12" s="14" t="s">
        <v>17</v>
      </c>
      <c r="G12" s="14" t="s">
        <v>6</v>
      </c>
      <c r="H12" s="14" t="s">
        <v>7</v>
      </c>
      <c r="I12" s="14" t="s">
        <v>7</v>
      </c>
      <c r="J12" s="14" t="s">
        <v>7</v>
      </c>
      <c r="K12" s="4">
        <v>0</v>
      </c>
      <c r="L12" s="4">
        <v>0</v>
      </c>
      <c r="M12" s="4">
        <v>0</v>
      </c>
      <c r="N12" s="4">
        <v>0</v>
      </c>
      <c r="O12" s="16" t="s">
        <v>69</v>
      </c>
    </row>
    <row r="13" spans="1:15" s="21" customFormat="1" ht="72" customHeight="1">
      <c r="A13" s="18" t="s">
        <v>37</v>
      </c>
      <c r="B13" s="18" t="s">
        <v>89</v>
      </c>
      <c r="C13" s="17" t="s">
        <v>62</v>
      </c>
      <c r="D13" s="17" t="s">
        <v>91</v>
      </c>
      <c r="E13" s="18" t="s">
        <v>53</v>
      </c>
      <c r="F13" s="17" t="s">
        <v>92</v>
      </c>
      <c r="G13" s="18"/>
      <c r="H13" s="18" t="s">
        <v>13</v>
      </c>
      <c r="I13" s="18" t="s">
        <v>8</v>
      </c>
      <c r="J13" s="18" t="s">
        <v>8</v>
      </c>
      <c r="K13" s="20">
        <v>0</v>
      </c>
      <c r="L13" s="20">
        <v>0</v>
      </c>
      <c r="M13" s="20">
        <v>0</v>
      </c>
      <c r="N13" s="20">
        <v>0</v>
      </c>
      <c r="O13" s="28" t="s">
        <v>20</v>
      </c>
    </row>
    <row r="14" spans="1:15" s="21" customFormat="1" ht="61.5" customHeight="1">
      <c r="A14" s="18" t="s">
        <v>38</v>
      </c>
      <c r="B14" s="18" t="s">
        <v>90</v>
      </c>
      <c r="C14" s="17" t="s">
        <v>62</v>
      </c>
      <c r="D14" s="17" t="s">
        <v>91</v>
      </c>
      <c r="E14" s="18" t="s">
        <v>53</v>
      </c>
      <c r="F14" s="17" t="s">
        <v>92</v>
      </c>
      <c r="G14" s="18"/>
      <c r="H14" s="18" t="s">
        <v>13</v>
      </c>
      <c r="I14" s="18" t="s">
        <v>8</v>
      </c>
      <c r="J14" s="18" t="s">
        <v>8</v>
      </c>
      <c r="K14" s="20">
        <v>0</v>
      </c>
      <c r="L14" s="20">
        <v>0</v>
      </c>
      <c r="M14" s="20">
        <v>0</v>
      </c>
      <c r="N14" s="20">
        <v>0</v>
      </c>
      <c r="O14" s="28"/>
    </row>
    <row r="15" spans="1:15" s="21" customFormat="1" ht="61.5" customHeight="1">
      <c r="A15" s="22" t="s">
        <v>93</v>
      </c>
      <c r="B15" s="19" t="s">
        <v>104</v>
      </c>
      <c r="C15" s="19" t="s">
        <v>62</v>
      </c>
      <c r="D15" s="19" t="s">
        <v>80</v>
      </c>
      <c r="E15" s="19" t="s">
        <v>19</v>
      </c>
      <c r="F15" s="19" t="s">
        <v>82</v>
      </c>
      <c r="G15" s="19" t="s">
        <v>6</v>
      </c>
      <c r="H15" s="19" t="s">
        <v>7</v>
      </c>
      <c r="I15" s="19" t="s">
        <v>7</v>
      </c>
      <c r="J15" s="19" t="s">
        <v>7</v>
      </c>
      <c r="K15" s="4">
        <v>0</v>
      </c>
      <c r="L15" s="4">
        <v>0</v>
      </c>
      <c r="M15" s="4">
        <v>0</v>
      </c>
      <c r="N15" s="4">
        <v>0</v>
      </c>
      <c r="O15" s="19" t="s">
        <v>44</v>
      </c>
    </row>
    <row r="16" spans="1:15" ht="63" customHeight="1">
      <c r="A16" s="19" t="s">
        <v>103</v>
      </c>
      <c r="B16" s="16" t="s">
        <v>72</v>
      </c>
      <c r="C16" s="16" t="s">
        <v>73</v>
      </c>
      <c r="D16" s="17" t="s">
        <v>91</v>
      </c>
      <c r="E16" s="14" t="s">
        <v>9</v>
      </c>
      <c r="F16" s="14" t="s">
        <v>14</v>
      </c>
      <c r="G16" s="14" t="s">
        <v>15</v>
      </c>
      <c r="H16" s="14">
        <v>1</v>
      </c>
      <c r="I16" s="14"/>
      <c r="J16" s="14"/>
      <c r="K16" s="7"/>
      <c r="L16" s="7"/>
      <c r="M16" s="7"/>
      <c r="N16" s="7"/>
      <c r="O16" s="14" t="s">
        <v>42</v>
      </c>
    </row>
    <row r="17" spans="1:15" ht="30" customHeight="1">
      <c r="A17" s="29" t="s">
        <v>59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ht="126" customHeight="1">
      <c r="A18" s="14" t="s">
        <v>28</v>
      </c>
      <c r="B18" s="14" t="s">
        <v>32</v>
      </c>
      <c r="C18" s="16" t="s">
        <v>78</v>
      </c>
      <c r="D18" s="16" t="s">
        <v>80</v>
      </c>
      <c r="E18" s="14" t="s">
        <v>54</v>
      </c>
      <c r="F18" s="16" t="s">
        <v>81</v>
      </c>
      <c r="G18" s="14" t="s">
        <v>6</v>
      </c>
      <c r="H18" s="14" t="s">
        <v>7</v>
      </c>
      <c r="I18" s="14" t="s">
        <v>7</v>
      </c>
      <c r="J18" s="14" t="s">
        <v>7</v>
      </c>
      <c r="K18" s="4">
        <v>0</v>
      </c>
      <c r="L18" s="4">
        <v>0</v>
      </c>
      <c r="M18" s="4">
        <v>0</v>
      </c>
      <c r="N18" s="4">
        <v>0</v>
      </c>
      <c r="O18" s="14" t="s">
        <v>11</v>
      </c>
    </row>
    <row r="19" spans="1:15" ht="126.6" customHeight="1">
      <c r="A19" s="14" t="s">
        <v>10</v>
      </c>
      <c r="B19" s="16" t="s">
        <v>74</v>
      </c>
      <c r="C19" s="16" t="s">
        <v>75</v>
      </c>
      <c r="D19" s="16" t="s">
        <v>76</v>
      </c>
      <c r="E19" s="16" t="s">
        <v>9</v>
      </c>
      <c r="F19" s="16" t="s">
        <v>77</v>
      </c>
      <c r="G19" s="16" t="s">
        <v>6</v>
      </c>
      <c r="H19" s="16" t="s">
        <v>7</v>
      </c>
      <c r="I19" s="16" t="s">
        <v>7</v>
      </c>
      <c r="J19" s="16" t="s">
        <v>7</v>
      </c>
      <c r="K19" s="4">
        <v>0</v>
      </c>
      <c r="L19" s="4">
        <v>0</v>
      </c>
      <c r="M19" s="4">
        <v>0</v>
      </c>
      <c r="N19" s="14" t="s">
        <v>36</v>
      </c>
      <c r="O19" s="14" t="s">
        <v>43</v>
      </c>
    </row>
    <row r="20" spans="1:15" ht="144.6" customHeight="1">
      <c r="A20" s="14" t="s">
        <v>29</v>
      </c>
      <c r="B20" s="18" t="s">
        <v>86</v>
      </c>
      <c r="C20" s="16" t="s">
        <v>85</v>
      </c>
      <c r="D20" s="8" t="s">
        <v>34</v>
      </c>
      <c r="E20" s="16" t="s">
        <v>9</v>
      </c>
      <c r="F20" s="8" t="s">
        <v>79</v>
      </c>
      <c r="G20" s="14" t="s">
        <v>6</v>
      </c>
      <c r="H20" s="14" t="s">
        <v>7</v>
      </c>
      <c r="I20" s="14" t="s">
        <v>7</v>
      </c>
      <c r="J20" s="14" t="s">
        <v>7</v>
      </c>
      <c r="K20" s="4">
        <v>0</v>
      </c>
      <c r="L20" s="4">
        <v>0</v>
      </c>
      <c r="M20" s="4">
        <v>0</v>
      </c>
      <c r="N20" s="4">
        <v>0</v>
      </c>
      <c r="O20" s="16" t="s">
        <v>84</v>
      </c>
    </row>
    <row r="21" spans="1:15" ht="117" customHeight="1">
      <c r="A21" s="14" t="s">
        <v>30</v>
      </c>
      <c r="B21" s="14" t="s">
        <v>33</v>
      </c>
      <c r="C21" s="16" t="s">
        <v>78</v>
      </c>
      <c r="D21" s="8" t="s">
        <v>34</v>
      </c>
      <c r="E21" s="14" t="s">
        <v>9</v>
      </c>
      <c r="F21" s="8" t="s">
        <v>79</v>
      </c>
      <c r="G21" s="14" t="s">
        <v>6</v>
      </c>
      <c r="H21" s="14" t="s">
        <v>7</v>
      </c>
      <c r="I21" s="14" t="s">
        <v>7</v>
      </c>
      <c r="J21" s="14" t="s">
        <v>7</v>
      </c>
      <c r="K21" s="4">
        <v>0</v>
      </c>
      <c r="L21" s="4">
        <v>0</v>
      </c>
      <c r="M21" s="4">
        <v>0</v>
      </c>
      <c r="N21" s="4">
        <v>0</v>
      </c>
      <c r="O21" s="4" t="s">
        <v>8</v>
      </c>
    </row>
    <row r="22" spans="1:15">
      <c r="A22" s="29" t="s">
        <v>94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97.95" customHeight="1">
      <c r="A23" s="15" t="s">
        <v>95</v>
      </c>
      <c r="B23" s="12" t="s">
        <v>21</v>
      </c>
      <c r="C23" s="15" t="s">
        <v>83</v>
      </c>
      <c r="D23" s="12" t="s">
        <v>8</v>
      </c>
      <c r="E23" s="12" t="s">
        <v>50</v>
      </c>
      <c r="F23" s="12" t="s">
        <v>56</v>
      </c>
      <c r="G23" s="12" t="s">
        <v>22</v>
      </c>
      <c r="H23" s="15" t="s">
        <v>39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12" t="s">
        <v>23</v>
      </c>
    </row>
    <row r="24" spans="1:15" s="21" customFormat="1" ht="98.25" customHeight="1">
      <c r="A24" s="22" t="s">
        <v>96</v>
      </c>
      <c r="B24" s="23" t="s">
        <v>35</v>
      </c>
      <c r="C24" s="18" t="s">
        <v>78</v>
      </c>
      <c r="D24" s="17" t="s">
        <v>80</v>
      </c>
      <c r="E24" s="22" t="s">
        <v>97</v>
      </c>
      <c r="F24" s="22" t="s">
        <v>99</v>
      </c>
      <c r="G24" s="22" t="s">
        <v>31</v>
      </c>
      <c r="H24" s="22" t="s">
        <v>7</v>
      </c>
      <c r="I24" s="22" t="s">
        <v>24</v>
      </c>
      <c r="J24" s="22" t="s">
        <v>24</v>
      </c>
      <c r="K24" s="20">
        <v>0</v>
      </c>
      <c r="L24" s="20">
        <v>0</v>
      </c>
      <c r="M24" s="20">
        <v>0</v>
      </c>
      <c r="N24" s="20">
        <v>0</v>
      </c>
      <c r="O24" s="22" t="s">
        <v>45</v>
      </c>
    </row>
    <row r="25" spans="1:15" ht="21">
      <c r="A25" s="30" t="s">
        <v>58</v>
      </c>
      <c r="B25" s="30"/>
      <c r="C25" s="30"/>
      <c r="D25" s="30"/>
      <c r="E25" s="30"/>
      <c r="F25" s="30"/>
      <c r="G25" s="30"/>
      <c r="H25" s="30"/>
      <c r="I25" s="30"/>
      <c r="J25" s="30"/>
      <c r="K25" s="9"/>
      <c r="L25" s="9"/>
      <c r="M25" s="9"/>
      <c r="N25" s="9">
        <f>K25+L25+M25</f>
        <v>0</v>
      </c>
      <c r="O25" s="10"/>
    </row>
    <row r="26" spans="1:15" ht="18">
      <c r="A26" s="3"/>
      <c r="B26" s="3"/>
      <c r="C26" s="3"/>
      <c r="D26" s="3"/>
      <c r="E26" s="3"/>
      <c r="F26" s="3"/>
      <c r="G26" s="3"/>
      <c r="H26" s="3"/>
      <c r="I26" s="3"/>
      <c r="J26" s="3"/>
      <c r="K26" s="2"/>
      <c r="L26" s="2"/>
      <c r="M26" s="2"/>
      <c r="N26" s="2"/>
      <c r="O26" s="2"/>
    </row>
    <row r="27" spans="1:15">
      <c r="A27" s="26" t="s">
        <v>57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</sheetData>
  <mergeCells count="19">
    <mergeCell ref="A4:O4"/>
    <mergeCell ref="M2:O2"/>
    <mergeCell ref="M1:O1"/>
    <mergeCell ref="A8:O8"/>
    <mergeCell ref="K6:N6"/>
    <mergeCell ref="O6:O7"/>
    <mergeCell ref="A27:O27"/>
    <mergeCell ref="C6:C7"/>
    <mergeCell ref="H6:J6"/>
    <mergeCell ref="A6:A7"/>
    <mergeCell ref="B6:B7"/>
    <mergeCell ref="O13:O14"/>
    <mergeCell ref="A17:O17"/>
    <mergeCell ref="F6:F7"/>
    <mergeCell ref="G6:G7"/>
    <mergeCell ref="A25:J25"/>
    <mergeCell ref="A22:O22"/>
    <mergeCell ref="D6:D7"/>
    <mergeCell ref="E6:E7"/>
  </mergeCells>
  <pageMargins left="0.31496062992125984" right="0.19685039370078741" top="0.47244094488188981" bottom="0.27559055118110237" header="0.19685039370078741" footer="0.19685039370078741"/>
  <pageSetup paperSize="9" scale="65" fitToHeight="0" orientation="landscape" r:id="rId1"/>
  <headerFooter differentFirst="1">
    <oddHeader>&amp;C&amp;P</oddHeader>
  </headerFooter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Кубарова Диана Терентьевна</dc:creator>
  <cp:lastModifiedBy>AFKUSERV</cp:lastModifiedBy>
  <cp:lastPrinted>2017-05-11T01:38:21Z</cp:lastPrinted>
  <dcterms:created xsi:type="dcterms:W3CDTF">2017-03-10T02:12:43Z</dcterms:created>
  <dcterms:modified xsi:type="dcterms:W3CDTF">2017-05-11T01:38:32Z</dcterms:modified>
</cp:coreProperties>
</file>